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ictor\Downloads\- Transparencia 2018\35\2018\"/>
    </mc:Choice>
  </mc:AlternateContent>
  <bookViews>
    <workbookView xWindow="0" yWindow="0" windowWidth="20490" windowHeight="7755"/>
  </bookViews>
  <sheets>
    <sheet name="Reporte de Formatos" sheetId="1" r:id="rId1"/>
    <sheet name="hidden1" sheetId="2" r:id="rId2"/>
  </sheets>
  <definedNames>
    <definedName name="hidden1">hidden1!$A$1:$A$27</definedName>
  </definedNames>
  <calcPr calcId="152511"/>
</workbook>
</file>

<file path=xl/calcChain.xml><?xml version="1.0" encoding="utf-8"?>
<calcChain xmlns="http://schemas.openxmlformats.org/spreadsheetml/2006/main">
  <c r="I19" i="1" l="1"/>
  <c r="I18" i="1"/>
  <c r="I17" i="1"/>
  <c r="I16" i="1"/>
  <c r="I15" i="1"/>
  <c r="I14" i="1"/>
  <c r="I13" i="1"/>
  <c r="I12" i="1"/>
  <c r="I11" i="1"/>
  <c r="I10" i="1"/>
  <c r="I9" i="1"/>
  <c r="I8" i="1"/>
</calcChain>
</file>

<file path=xl/sharedStrings.xml><?xml version="1.0" encoding="utf-8"?>
<sst xmlns="http://schemas.openxmlformats.org/spreadsheetml/2006/main" count="131" uniqueCount="95">
  <si>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</si>
  <si>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</si>
  <si>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</si>
  <si>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</si>
  <si>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</si>
  <si>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</si>
  <si>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</si>
  <si>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</si>
  <si>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</si>
  <si>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</si>
  <si>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</si>
  <si>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</si>
  <si>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</si>
  <si>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</si>
  <si>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</si>
  <si>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</si>
  <si>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</si>
  <si>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</si>
  <si>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</si>
  <si>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</si>
  <si>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</si>
  <si>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</si>
  <si>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</si>
  <si>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</si>
  <si>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</si>
  <si>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</si>
  <si>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</si>
  <si>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22501</t>
  </si>
  <si>
    <t>TITULO</t>
  </si>
  <si>
    <t>NOMBRE CORTO</t>
  </si>
  <si>
    <t>DESCRIPCION</t>
  </si>
  <si>
    <t>Marco Normativo Aplicable de Sujeto Obligado</t>
  </si>
  <si>
    <t>9</t>
  </si>
  <si>
    <t>2</t>
  </si>
  <si>
    <t>4</t>
  </si>
  <si>
    <t>7</t>
  </si>
  <si>
    <t>1</t>
  </si>
  <si>
    <t>12</t>
  </si>
  <si>
    <t>13</t>
  </si>
  <si>
    <t>14</t>
  </si>
  <si>
    <t>10020</t>
  </si>
  <si>
    <t>10021</t>
  </si>
  <si>
    <t>10022</t>
  </si>
  <si>
    <t>10026</t>
  </si>
  <si>
    <t>10023</t>
  </si>
  <si>
    <t>10024</t>
  </si>
  <si>
    <t>10025</t>
  </si>
  <si>
    <t>10017</t>
  </si>
  <si>
    <t>10018</t>
  </si>
  <si>
    <t>10019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</si>
  <si>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</si>
  <si>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</si>
  <si>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</si>
  <si>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</si>
  <si>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</si>
  <si>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</si>
  <si>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</si>
  <si>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</si>
  <si>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</si>
  <si>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</si>
  <si>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</si>
  <si>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</si>
  <si>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 xml:space="preserve">Unidad de Transparencia y Acceso a la Información Pública </t>
  </si>
  <si>
    <t xml:space="preserve">Ley General de Instituciones y Procedimientos Electorales </t>
  </si>
  <si>
    <t xml:space="preserve">Ley General de Partidos Políticos </t>
  </si>
  <si>
    <t xml:space="preserve">Ley General de Transparencia y Acceso a la Información Pública </t>
  </si>
  <si>
    <t xml:space="preserve">Ley Local </t>
  </si>
  <si>
    <t xml:space="preserve">Constitución Política del Estado Libre y Soberano de Michoacán de Ocampo </t>
  </si>
  <si>
    <t xml:space="preserve">Constitución publicada en el Periódico Oficial del Goberno del Estado de Michoacán de Ocampo, los días jueves 7, domingo 10, jueves 14, domingo 17, jueves 21, domingo 24, jueves 28, de febrero; domingo 3, jueves 7, domingo 10 y jueves 14 de marzo de 1918. </t>
  </si>
  <si>
    <t xml:space="preserve">Códigos </t>
  </si>
  <si>
    <t xml:space="preserve">Código Electoral Electoral del Estado de Michoacán </t>
  </si>
  <si>
    <t xml:space="preserve">Ley General del Sistema de Medios de Impugnación en Materia Electoral </t>
  </si>
  <si>
    <t xml:space="preserve">Ley de Justicia en Materia Electoral y de Participación Ciudadana del Estado de Michoacán </t>
  </si>
  <si>
    <t xml:space="preserve">Constitución Política de la Entidad </t>
  </si>
  <si>
    <t xml:space="preserve">Estatutos de Movimiento Ciudadano </t>
  </si>
  <si>
    <t xml:space="preserve">Declaración de Principios </t>
  </si>
  <si>
    <t xml:space="preserve">Programa de Acción </t>
  </si>
  <si>
    <t xml:space="preserve">Texto vigente </t>
  </si>
  <si>
    <t xml:space="preserve">Otros documentos normativos </t>
  </si>
  <si>
    <t xml:space="preserve">Ley de Transparencia, Acceso a la Información y Protección de Datos Personales del Estado de Michoacán de Ocampo </t>
  </si>
  <si>
    <t xml:space="preserve">Ley General </t>
  </si>
  <si>
    <t>Marco Normativo Aplicable</t>
  </si>
  <si>
    <t>http://movimientociudadanomichoacan.com/wp-content/uploads/2017/05/constitucion_politica_de_los_estados_unidos_mexicanos.pdf</t>
  </si>
  <si>
    <t>http://movimientociudadanomichoacan.com/wp-content/uploads/2017/05/ley_general_de_instituciones_y_procedimientos_electorales.pdf</t>
  </si>
  <si>
    <t>http://movimientociudadanomichoacan.com/wp-content/uploads/2017/05/ley_general_de_partidos_politicos.pdf</t>
  </si>
  <si>
    <t>http://movimientociudadanomichoacan.com/wp-content/uploads/2017/05/ley_general_de_transparencia_y_acceso_a_la_informacion_publica.pdf</t>
  </si>
  <si>
    <t>http://movimientociudadanomichoacan.com/wp-content/uploads/2017/05/ley_general_del_sistema_de_medios_de_impugnacion.pdf</t>
  </si>
  <si>
    <t>http://movimientociudadanomichoacan.com/wp-content/uploads/2017/05/constitucion_politica_del_estado_libre_y_soberano_de_michoacan.pdf</t>
  </si>
  <si>
    <t>http://movimientociudadanomichoacan.com/wp-content/uploads/2017/05/ley_de_transparencia_acceso_a_la_informacion_publica_del_estado.pdf</t>
  </si>
  <si>
    <t>http://movimientociudadanomichoacan.com/wp-content/uploads/2017/05/codigo_electoral_del_estado_de_michoacan.pdf</t>
  </si>
  <si>
    <t>http://movimientociudadanomichoacan.com/wp-content/uploads/2017/05/ley_de_justicia_en_materia_electoral_y_de_participacion_ciudadana.pdf</t>
  </si>
  <si>
    <t>http://movimientociudadanomichoacan.com/wp-content/uploads/2017/05/estatutos.pdf</t>
  </si>
  <si>
    <t>http://movimientociudadanomichoacan.com/wp-content/uploads/2017/05/declaracion_de_principios.pdf</t>
  </si>
  <si>
    <t>http://movimientociudadanomichoacan.com/wp-content/uploads/2017/05/programa_de_accion.pdf</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</si>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</sst>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applyProtection="1"/>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14" fontId="0" fillId="0" borderId="0" xfId="0" applyNumberFormat="1" applyAlignment="1" applyProtection="1">
      <alignment horizontal="left" vertical="center" wrapText="1"/>
    </xf>
    <xf numFmtId="0" fontId="3" fillId="0" borderId="0" xfId="0" applyFont="1" applyAlignment="1" applyProtection="1">
      <alignment vertical="center" wrapText="1"/>
    </xf>
    <xf numFmtId="14" fontId="3" fillId="0" borderId="0" xfId="0" applyNumberFormat="1" applyFont="1" applyAlignment="1" applyProtection="1">
      <alignment horizontal="lef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4" fillId="0" borderId="0" xfId="1" applyAlignment="1">
      <alignment vertical="center"/>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ovimientociudadanomichoacan.com/wp-content/uploads/2017/05/codigo_electoral_del_estado_de_michoacan.pdf" TargetMode="External"/><Relationship Id="rId13" Type="http://schemas.openxmlformats.org/officeDocument/2006/relationships/printerSettings" Target="../printerSettings/printerSettings1.bin"/><Relationship Id="rId3" Type="http://schemas.openxmlformats.org/officeDocument/2006/relationships/hyperlink" Target="http://movimientociudadanomichoacan.com/wp-content/uploads/2017/05/ley_general_de_partidos_politicos.pdf" TargetMode="External"/><Relationship Id="rId7" Type="http://schemas.openxmlformats.org/officeDocument/2006/relationships/hyperlink" Target="http://movimientociudadanomichoacan.com/wp-content/uploads/2017/05/ley_de_transparencia_acceso_a_la_informacion_publica_del_estado.pdf" TargetMode="External"/><Relationship Id="rId12" Type="http://schemas.openxmlformats.org/officeDocument/2006/relationships/hyperlink" Target="http://movimientociudadanomichoacan.com/wp-content/uploads/2017/05/programa_de_accion.pdf" TargetMode="External"/><Relationship Id="rId2" Type="http://schemas.openxmlformats.org/officeDocument/2006/relationships/hyperlink" Target="http://movimientociudadanomichoacan.com/wp-content/uploads/2017/05/ley_general_de_instituciones_y_procedimientos_electorales.pdf" TargetMode="External"/><Relationship Id="rId1" Type="http://schemas.openxmlformats.org/officeDocument/2006/relationships/hyperlink" Target="http://movimientociudadanomichoacan.com/wp-content/uploads/2017/05/constitucion_politica_de_los_estados_unidos_mexicanos.pdf" TargetMode="External"/><Relationship Id="rId6" Type="http://schemas.openxmlformats.org/officeDocument/2006/relationships/hyperlink" Target="http://movimientociudadanomichoacan.com/wp-content/uploads/2017/05/constitucion_politica_del_estado_libre_y_soberano_de_michoacan.pdf" TargetMode="External"/><Relationship Id="rId11" Type="http://schemas.openxmlformats.org/officeDocument/2006/relationships/hyperlink" Target="http://movimientociudadanomichoacan.com/wp-content/uploads/2017/05/declaracion_de_principios.pdf" TargetMode="External"/><Relationship Id="rId5" Type="http://schemas.openxmlformats.org/officeDocument/2006/relationships/hyperlink" Target="http://movimientociudadanomichoacan.com/wp-content/uploads/2017/05/ley_general_del_sistema_de_medios_de_impugnacion.pdf" TargetMode="External"/><Relationship Id="rId10" Type="http://schemas.openxmlformats.org/officeDocument/2006/relationships/hyperlink" Target="http://movimientociudadanomichoacan.com/wp-content/uploads/2017/05/estatutos.pdf" TargetMode="External"/><Relationship Id="rId4" Type="http://schemas.openxmlformats.org/officeDocument/2006/relationships/hyperlink" Target="http://movimientociudadanomichoacan.com/wp-content/uploads/2017/05/ley_general_de_transparencia_y_acceso_a_la_informacion_publica.pdf" TargetMode="External"/><Relationship Id="rId9" Type="http://schemas.openxmlformats.org/officeDocument/2006/relationships/hyperlink" Target="http://movimientociudadanomichoacan.com/wp-content/uploads/2017/05/ley_de_justicia_en_materia_electoral_y_de_participacion_ciudad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abSelected="1" topLeftCell="A2" zoomScaleNormal="100" workbookViewId="0">
      <selection activeCell="A2" sqref="A2"/>
    </sheetView>
  </sheetViews>
  <sheetFormatPr baseColWidth="10" defaultColWidth="9.140625" defaultRowHeight="12.75" x14ac:dyDescent="0.2"/>
  <cols>
    <col min="1" max="1" width="40.7109375" style="1" bestFit="1" customWidth="1"/>
    <col min="2" max="2" width="28.7109375" style="1" customWidth="1"/>
    <col min="3" max="3" width="72" style="1" bestFit="1" customWidth="1"/>
    <col min="4" max="4" width="30.85546875" style="7" customWidth="1"/>
    <col min="5" max="5" width="123.28515625" style="1" bestFit="1" customWidth="1"/>
    <col min="6" max="6" width="21.140625" style="7" customWidth="1"/>
    <col min="7" max="7" width="40" style="1" customWidth="1"/>
    <col min="8" max="8" width="6" style="1" customWidth="1"/>
    <col min="9" max="9" width="29.5703125" style="7" customWidth="1"/>
    <col min="10" max="10" width="6" style="1" customWidth="1"/>
    <col min="11" max="16384" width="9.140625" style="1"/>
  </cols>
  <sheetData>
    <row r="1" spans="1:10" hidden="1" x14ac:dyDescent="0.2">
      <c r="A1" s="1" t="s">
        <v>27</v>
      </c>
    </row>
    <row r="2" spans="1:10" ht="15" x14ac:dyDescent="0.2">
      <c r="A2" s="2" t="s">
        <v>28</v>
      </c>
      <c r="B2" s="2" t="s">
        <v>29</v>
      </c>
      <c r="C2" s="2" t="s">
        <v>30</v>
      </c>
    </row>
    <row r="3" spans="1:10" x14ac:dyDescent="0.2">
      <c r="A3" s="3" t="s">
        <v>31</v>
      </c>
      <c r="B3" s="3" t="s">
        <v>81</v>
      </c>
      <c r="C3" s="14" t="s">
        <v>31</v>
      </c>
    </row>
    <row r="4" spans="1:10" hidden="1" x14ac:dyDescent="0.2">
      <c r="A4" s="1" t="s">
        <v>32</v>
      </c>
      <c r="B4" s="1" t="s">
        <v>33</v>
      </c>
      <c r="C4" s="1" t="s">
        <v>34</v>
      </c>
      <c r="D4" s="7" t="s">
        <v>34</v>
      </c>
      <c r="E4" s="1" t="s">
        <v>35</v>
      </c>
      <c r="F4" s="7" t="s">
        <v>34</v>
      </c>
      <c r="G4" s="1" t="s">
        <v>36</v>
      </c>
      <c r="H4" s="1" t="s">
        <v>37</v>
      </c>
      <c r="I4" s="7" t="s">
        <v>38</v>
      </c>
      <c r="J4" s="1" t="s">
        <v>39</v>
      </c>
    </row>
    <row r="5" spans="1:10" hidden="1" x14ac:dyDescent="0.2">
      <c r="A5" s="1" t="s">
        <v>40</v>
      </c>
      <c r="B5" s="1" t="s">
        <v>41</v>
      </c>
      <c r="C5" s="1" t="s">
        <v>42</v>
      </c>
      <c r="D5" s="7" t="s">
        <v>43</v>
      </c>
      <c r="E5" s="1" t="s">
        <v>44</v>
      </c>
      <c r="F5" s="7" t="s">
        <v>45</v>
      </c>
      <c r="G5" s="1" t="s">
        <v>46</v>
      </c>
      <c r="H5" s="1" t="s">
        <v>47</v>
      </c>
      <c r="I5" s="7" t="s">
        <v>48</v>
      </c>
      <c r="J5" s="1" t="s">
        <v>49</v>
      </c>
    </row>
    <row r="6" spans="1:10" x14ac:dyDescent="0.2">
      <c r="A6" s="12" t="s">
        <v>50</v>
      </c>
      <c r="B6" s="13"/>
      <c r="C6" s="13"/>
      <c r="D6" s="13"/>
      <c r="E6" s="13"/>
      <c r="F6" s="13"/>
      <c r="G6" s="13"/>
      <c r="H6" s="13"/>
      <c r="I6" s="13"/>
      <c r="J6" s="13"/>
    </row>
    <row r="7" spans="1:10" x14ac:dyDescent="0.2">
      <c r="A7" s="3" t="s">
        <v>51</v>
      </c>
      <c r="B7" s="3" t="s">
        <v>52</v>
      </c>
      <c r="C7" s="3" t="s">
        <v>53</v>
      </c>
      <c r="D7" s="8" t="s">
        <v>54</v>
      </c>
      <c r="E7" s="3" t="s">
        <v>55</v>
      </c>
      <c r="F7" s="8" t="s">
        <v>56</v>
      </c>
      <c r="G7" s="3" t="s">
        <v>57</v>
      </c>
      <c r="H7" s="3" t="s">
        <v>58</v>
      </c>
      <c r="I7" s="8" t="s">
        <v>59</v>
      </c>
      <c r="J7" s="3" t="s">
        <v>60</v>
      </c>
    </row>
    <row r="8" spans="1:10" ht="25.5" x14ac:dyDescent="0.2">
      <c r="A8" s="1" t="s">
        <v>4</v>
      </c>
      <c r="B8" s="1" t="s">
        <v>61</v>
      </c>
      <c r="C8" s="4">
        <v>6246</v>
      </c>
      <c r="D8" s="9" t="s">
        <v>77</v>
      </c>
      <c r="E8" s="10" t="s">
        <v>82</v>
      </c>
      <c r="F8" s="9">
        <v>43190</v>
      </c>
      <c r="G8" s="1" t="s">
        <v>62</v>
      </c>
      <c r="H8" s="1">
        <v>2018</v>
      </c>
      <c r="I8" s="9">
        <f>+F8</f>
        <v>43190</v>
      </c>
      <c r="J8" s="7" t="s">
        <v>94</v>
      </c>
    </row>
    <row r="9" spans="1:10" ht="25.5" x14ac:dyDescent="0.2">
      <c r="A9" s="5" t="s">
        <v>10</v>
      </c>
      <c r="B9" s="5" t="s">
        <v>63</v>
      </c>
      <c r="C9" s="4">
        <v>41782</v>
      </c>
      <c r="D9" s="9" t="s">
        <v>77</v>
      </c>
      <c r="E9" s="10" t="s">
        <v>83</v>
      </c>
      <c r="F9" s="9">
        <v>43190</v>
      </c>
      <c r="G9" s="5" t="s">
        <v>62</v>
      </c>
      <c r="H9" s="11">
        <v>2018</v>
      </c>
      <c r="I9" s="9">
        <f t="shared" ref="I9:I19" si="0">+F9</f>
        <v>43190</v>
      </c>
      <c r="J9" s="7" t="s">
        <v>94</v>
      </c>
    </row>
    <row r="10" spans="1:10" ht="25.5" x14ac:dyDescent="0.2">
      <c r="A10" s="5" t="s">
        <v>10</v>
      </c>
      <c r="B10" s="5" t="s">
        <v>64</v>
      </c>
      <c r="C10" s="4">
        <v>41782</v>
      </c>
      <c r="D10" s="9">
        <v>42229</v>
      </c>
      <c r="E10" s="10" t="s">
        <v>84</v>
      </c>
      <c r="F10" s="9">
        <v>43190</v>
      </c>
      <c r="G10" s="5" t="s">
        <v>62</v>
      </c>
      <c r="H10" s="11">
        <v>2018</v>
      </c>
      <c r="I10" s="9">
        <f t="shared" si="0"/>
        <v>43190</v>
      </c>
      <c r="J10" s="7" t="s">
        <v>94</v>
      </c>
    </row>
    <row r="11" spans="1:10" ht="25.5" x14ac:dyDescent="0.2">
      <c r="A11" s="5" t="s">
        <v>80</v>
      </c>
      <c r="B11" s="5" t="s">
        <v>65</v>
      </c>
      <c r="C11" s="4">
        <v>42128</v>
      </c>
      <c r="D11" s="9">
        <v>42128</v>
      </c>
      <c r="E11" s="10" t="s">
        <v>85</v>
      </c>
      <c r="F11" s="9">
        <v>43190</v>
      </c>
      <c r="G11" s="5" t="s">
        <v>62</v>
      </c>
      <c r="H11" s="11">
        <v>2018</v>
      </c>
      <c r="I11" s="9">
        <f t="shared" si="0"/>
        <v>43190</v>
      </c>
      <c r="J11" s="7" t="s">
        <v>94</v>
      </c>
    </row>
    <row r="12" spans="1:10" ht="38.25" x14ac:dyDescent="0.2">
      <c r="A12" s="5" t="s">
        <v>80</v>
      </c>
      <c r="B12" s="5" t="s">
        <v>71</v>
      </c>
      <c r="C12" s="4">
        <v>35391</v>
      </c>
      <c r="D12" s="9">
        <v>41782</v>
      </c>
      <c r="E12" s="10" t="s">
        <v>86</v>
      </c>
      <c r="F12" s="9">
        <v>43190</v>
      </c>
      <c r="G12" s="5" t="s">
        <v>62</v>
      </c>
      <c r="H12" s="11">
        <v>2018</v>
      </c>
      <c r="I12" s="9">
        <f t="shared" si="0"/>
        <v>43190</v>
      </c>
      <c r="J12" s="7" t="s">
        <v>94</v>
      </c>
    </row>
    <row r="13" spans="1:10" ht="51" x14ac:dyDescent="0.2">
      <c r="A13" s="5" t="s">
        <v>73</v>
      </c>
      <c r="B13" s="5" t="s">
        <v>67</v>
      </c>
      <c r="C13" s="5" t="s">
        <v>68</v>
      </c>
      <c r="D13" s="9">
        <v>42667</v>
      </c>
      <c r="E13" s="10" t="s">
        <v>87</v>
      </c>
      <c r="F13" s="9">
        <v>43190</v>
      </c>
      <c r="G13" s="5" t="s">
        <v>62</v>
      </c>
      <c r="H13" s="11">
        <v>2018</v>
      </c>
      <c r="I13" s="9">
        <f t="shared" si="0"/>
        <v>43190</v>
      </c>
      <c r="J13" s="7" t="s">
        <v>94</v>
      </c>
    </row>
    <row r="14" spans="1:10" ht="51" x14ac:dyDescent="0.2">
      <c r="A14" s="5" t="s">
        <v>66</v>
      </c>
      <c r="B14" s="5" t="s">
        <v>79</v>
      </c>
      <c r="C14" s="6">
        <v>42508</v>
      </c>
      <c r="D14" s="9" t="s">
        <v>77</v>
      </c>
      <c r="E14" s="10" t="s">
        <v>88</v>
      </c>
      <c r="F14" s="9">
        <v>43190</v>
      </c>
      <c r="G14" s="5" t="s">
        <v>62</v>
      </c>
      <c r="H14" s="11">
        <v>2018</v>
      </c>
      <c r="I14" s="9">
        <f t="shared" si="0"/>
        <v>43190</v>
      </c>
      <c r="J14" s="7" t="s">
        <v>94</v>
      </c>
    </row>
    <row r="15" spans="1:10" ht="25.5" x14ac:dyDescent="0.2">
      <c r="A15" s="5" t="s">
        <v>69</v>
      </c>
      <c r="B15" s="5" t="s">
        <v>70</v>
      </c>
      <c r="C15" s="4">
        <v>41819</v>
      </c>
      <c r="D15" s="9">
        <v>42733</v>
      </c>
      <c r="E15" s="10" t="s">
        <v>89</v>
      </c>
      <c r="F15" s="9">
        <v>43190</v>
      </c>
      <c r="G15" s="5" t="s">
        <v>62</v>
      </c>
      <c r="H15" s="11">
        <v>2018</v>
      </c>
      <c r="I15" s="9">
        <f t="shared" si="0"/>
        <v>43190</v>
      </c>
      <c r="J15" s="7" t="s">
        <v>94</v>
      </c>
    </row>
    <row r="16" spans="1:10" ht="51" x14ac:dyDescent="0.2">
      <c r="A16" s="5" t="s">
        <v>66</v>
      </c>
      <c r="B16" s="5" t="s">
        <v>72</v>
      </c>
      <c r="C16" s="4">
        <v>41820</v>
      </c>
      <c r="D16" s="9">
        <v>41820</v>
      </c>
      <c r="E16" s="10" t="s">
        <v>90</v>
      </c>
      <c r="F16" s="9">
        <v>43190</v>
      </c>
      <c r="G16" s="1" t="s">
        <v>62</v>
      </c>
      <c r="H16" s="11">
        <v>2018</v>
      </c>
      <c r="I16" s="9">
        <f t="shared" si="0"/>
        <v>43190</v>
      </c>
      <c r="J16" s="7" t="s">
        <v>94</v>
      </c>
    </row>
    <row r="17" spans="1:10" ht="25.5" x14ac:dyDescent="0.2">
      <c r="A17" s="1" t="s">
        <v>78</v>
      </c>
      <c r="B17" s="1" t="s">
        <v>74</v>
      </c>
      <c r="C17" s="4">
        <v>40823</v>
      </c>
      <c r="D17" s="9">
        <v>42794</v>
      </c>
      <c r="E17" s="10" t="s">
        <v>91</v>
      </c>
      <c r="F17" s="9">
        <v>43190</v>
      </c>
      <c r="G17" s="1" t="s">
        <v>62</v>
      </c>
      <c r="H17" s="11">
        <v>2018</v>
      </c>
      <c r="I17" s="9">
        <f t="shared" si="0"/>
        <v>43190</v>
      </c>
      <c r="J17" s="7" t="s">
        <v>94</v>
      </c>
    </row>
    <row r="18" spans="1:10" ht="25.5" x14ac:dyDescent="0.2">
      <c r="A18" s="1" t="s">
        <v>78</v>
      </c>
      <c r="B18" s="1" t="s">
        <v>75</v>
      </c>
      <c r="C18" s="4">
        <v>40823</v>
      </c>
      <c r="D18" s="7" t="s">
        <v>77</v>
      </c>
      <c r="E18" s="10" t="s">
        <v>92</v>
      </c>
      <c r="F18" s="9">
        <v>43190</v>
      </c>
      <c r="G18" s="1" t="s">
        <v>62</v>
      </c>
      <c r="H18" s="11">
        <v>2018</v>
      </c>
      <c r="I18" s="9">
        <f t="shared" si="0"/>
        <v>43190</v>
      </c>
      <c r="J18" s="7" t="s">
        <v>94</v>
      </c>
    </row>
    <row r="19" spans="1:10" ht="25.5" x14ac:dyDescent="0.2">
      <c r="A19" s="1" t="s">
        <v>78</v>
      </c>
      <c r="B19" s="1" t="s">
        <v>76</v>
      </c>
      <c r="C19" s="4">
        <v>40823</v>
      </c>
      <c r="D19" s="7" t="s">
        <v>77</v>
      </c>
      <c r="E19" s="10" t="s">
        <v>93</v>
      </c>
      <c r="F19" s="9">
        <v>43190</v>
      </c>
      <c r="G19" s="1" t="s">
        <v>62</v>
      </c>
      <c r="H19" s="11">
        <v>2018</v>
      </c>
      <c r="I19" s="9">
        <f t="shared" si="0"/>
        <v>43190</v>
      </c>
      <c r="J19" s="7" t="s">
        <v>94</v>
      </c>
    </row>
  </sheetData>
  <mergeCells count="1">
    <mergeCell ref="A6:J6"/>
  </mergeCells>
  <dataValidations count="1">
    <dataValidation type="list" allowBlank="1" showInputMessage="1" showErrorMessage="1" sqref="A8">
      <formula1>hidden1</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s>
  <pageMargins left="0.75" right="0.75" top="1" bottom="1" header="0.5" footer="0.5"/>
  <pageSetup orientation="portrait" horizontalDpi="300" verticalDpi="300"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0" sqref="A10"/>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2016-12-15T01:26:37Z</dcterms:created>
  <dcterms:modified xsi:type="dcterms:W3CDTF">2018-05-14T23:33:23Z</dcterms:modified>
</cp:coreProperties>
</file>