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35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62913"/>
</workbook>
</file>

<file path=xl/calcChain.xml><?xml version="1.0" encoding="utf-8"?>
<calcChain xmlns="http://schemas.openxmlformats.org/spreadsheetml/2006/main">
  <c r="G8" i="1" l="1"/>
  <c r="Q8" i="1"/>
  <c r="G9" i="1"/>
  <c r="Q9" i="1"/>
  <c r="G10" i="1"/>
  <c r="Q10" i="1"/>
  <c r="G11" i="1"/>
  <c r="Q11" i="1"/>
  <c r="G12" i="1"/>
  <c r="Q12" i="1"/>
  <c r="G13" i="1"/>
  <c r="Q13" i="1"/>
  <c r="G14" i="1"/>
  <c r="Q14" i="1"/>
  <c r="G15" i="1"/>
  <c r="Q15" i="1"/>
  <c r="G16" i="1"/>
  <c r="Q16" i="1"/>
  <c r="G17" i="1"/>
  <c r="Q17" i="1"/>
  <c r="G18" i="1"/>
  <c r="Q18" i="1"/>
  <c r="G19" i="1"/>
  <c r="Q19" i="1"/>
  <c r="G20" i="1"/>
  <c r="Q20" i="1"/>
  <c r="G21" i="1"/>
  <c r="Q21" i="1"/>
  <c r="G22" i="1"/>
  <c r="Q22" i="1"/>
</calcChain>
</file>

<file path=xl/sharedStrings.xml><?xml version="1.0" encoding="utf-8"?>
<sst xmlns="http://schemas.openxmlformats.org/spreadsheetml/2006/main" count="282" uniqueCount="127">
  <si>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</si>
  <si>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</si>
  <si>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</si>
  <si>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</si>
  <si>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</si>
  <si>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</si>
  <si>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</si>
  <si>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</si>
  <si>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</si>
  <si>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</si>
  <si>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22502</t>
  </si>
  <si>
    <t>TITULO</t>
  </si>
  <si>
    <t>NOMBRE CORTO</t>
  </si>
  <si>
    <t>DESCRIPCION</t>
  </si>
  <si>
    <t>Estructura Orgánica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</si>
  <si>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</si>
  <si>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</si>
  <si>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</si>
  <si>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</si>
  <si>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</si>
  <si>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</si>
  <si>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</si>
  <si>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</si>
  <si>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</si>
  <si>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</si>
  <si>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</si>
  <si>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</si>
  <si>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</si>
  <si>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</si>
  <si>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</si>
  <si>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</si>
  <si>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</si>
  <si>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</si>
  <si>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</si>
  <si>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</si>
  <si>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</si>
  <si>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</si>
  <si>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</si>
  <si>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10044</t>
  </si>
  <si>
    <t>10031</t>
  </si>
  <si>
    <t>10029</t>
  </si>
  <si>
    <t>10030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</si>
  <si>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</si>
  <si>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</si>
  <si>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</si>
  <si>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</si>
  <si>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</si>
  <si>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</si>
  <si>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</si>
  <si>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</si>
  <si>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</si>
  <si>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</si>
  <si>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</si>
  <si>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</si>
  <si>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</si>
  <si>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</si>
  <si>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</si>
  <si>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</si>
  <si>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</si>
  <si>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</si>
  <si>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</si>
  <si>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DE LA COMISION OPERATIVA</t>
  </si>
  <si>
    <t>REPRESENTANTE DE LA COORDINACION OPERATIVA DE MOVIMIENTO CIUDADANO MICHOACAN</t>
  </si>
  <si>
    <t>MICHOACAN</t>
  </si>
  <si>
    <t>SECRETARÍA GENERAL DE ACUERDOS</t>
  </si>
  <si>
    <t>SECRETARÍA DE ORGANIZACIÓN Y ACCION POLITICA</t>
  </si>
  <si>
    <t>SECRETARÍA DE ASUNTOS ELECTORALES</t>
  </si>
  <si>
    <t>SECRETARÍA DE ASUNTOS MUNICIPALES</t>
  </si>
  <si>
    <t>DELEGADA DE CIRCULOS CIUDADANOS</t>
  </si>
  <si>
    <t>ORGANIZACIÓN</t>
  </si>
  <si>
    <t>ASUNTOS ELECTORALES</t>
  </si>
  <si>
    <t>ASUNTOS MUNICIPALES</t>
  </si>
  <si>
    <t>CIRCULOS CIUDADANOS</t>
  </si>
  <si>
    <t>SECRETARIA DE ACUERDOS</t>
  </si>
  <si>
    <t>DELEGADA DE CIRCULOS CIUDADANOS DE MOVIMIENTO CIUDADANO MICHOACAN</t>
  </si>
  <si>
    <t>SECRETARIO DE ASUNTOS MUNICIPALES EN MICHOACAN</t>
  </si>
  <si>
    <t>SECRETARIO DE ASUNTOS ELECTORALES DE MOVIMIENTO CIUDADANO MICHOACAN</t>
  </si>
  <si>
    <t>SECRETARIO DE ORGANIZACIÓN DE MOVIMIENTO CIUDADANO MICHOACAN</t>
  </si>
  <si>
    <t>SECRETARIO DE ACUERDOS DE MOVIMIENTO CIUDADANO MICHOACAN</t>
  </si>
  <si>
    <t>SECRETARÍA DE ASUNTOS JURIDICOS</t>
  </si>
  <si>
    <t>ASUNTOS JURIDICOS</t>
  </si>
  <si>
    <t>SECRETARIO DE ASUNTOS JURIDICOS DE MOVIMIENTO CIUDADANO MICHOACAN</t>
  </si>
  <si>
    <t>SECRETARÍA DE FOMENTO DEPORTIVO</t>
  </si>
  <si>
    <t>SECRETARÍA DE COMUNICACIÓN SOCIAL</t>
  </si>
  <si>
    <t>COMUNICACIÓN SOCIAL</t>
  </si>
  <si>
    <t>SECRETARIA DE DEPORTES</t>
  </si>
  <si>
    <t>SECRETARIA DE DEPORTES DE MOVIMIENTO CIUDADANO MICHOACAN</t>
  </si>
  <si>
    <t>COMUNICACIÓN SOCIAL DE MOVIMIENTO CIUDADANO MICHOACAN</t>
  </si>
  <si>
    <t>MUJERES EN MOVIMIENTO</t>
  </si>
  <si>
    <t>DELEGADA DE MUJERES EN MOVIMIENTO</t>
  </si>
  <si>
    <t>DELEGADA DE MUJERES EN MOVIMIENTO MICHOACAN</t>
  </si>
  <si>
    <t>JOVENES EN MOVIMIENTO</t>
  </si>
  <si>
    <t>DELEGADO DE JOVENES EN MOVIMIENTO MICHOACAN</t>
  </si>
  <si>
    <t xml:space="preserve">DELEGADO DE JOVENES EN MOVIMIENTO </t>
  </si>
  <si>
    <t>MEXICO CON VALORES</t>
  </si>
  <si>
    <t>FUNDACION DE MEXICO CON VALORES</t>
  </si>
  <si>
    <t>ENCARGADA DE LA FUNDACION DE MEXICO CON VALORES MICHOACAN</t>
  </si>
  <si>
    <t>CULTURA EN MOVIMIENTO</t>
  </si>
  <si>
    <t>FUNDACION CULTURA EN MOVIMIENTO</t>
  </si>
  <si>
    <t>ENCARGADO DE LA FUNDACION DE CULTURA EN MOVIMIENTO MICHOACAN</t>
  </si>
  <si>
    <t>FUNDACION LAZARO CARDENAS DEL RIO</t>
  </si>
  <si>
    <t xml:space="preserve">FUNDACION LAZARO CARDENAS </t>
  </si>
  <si>
    <t>ENCARGADO DE LA FUNDACION LAZARO CARDENAS DEL RIO EN MICHOACAN</t>
  </si>
  <si>
    <t>TESORERIA</t>
  </si>
  <si>
    <t>TESORERO</t>
  </si>
  <si>
    <t>TESORERO DE LA COMISION OPERATIVA MICHOACAN</t>
  </si>
  <si>
    <t>ORGANIZACIÓN DE EVENTOS, PROCESOS INTERNOS DE MC MICHOACAN</t>
  </si>
  <si>
    <t>LLEVAR CONTROL DE LOS ASUNTOS A NIVEL ESTATAL DE MOVIMIENTO CIUDADANO</t>
  </si>
  <si>
    <t>REGISTRO, CONTROL Y FORMALIZACION DE CIRCULOS CIUDADANOS A NIVEL ESTADO</t>
  </si>
  <si>
    <t>LLEVAR A CABO LA VINCULACION DE LOS PRESIDENTES DE MOVIMIENTO CIUDADANO EN EL ESTADO</t>
  </si>
  <si>
    <t>RESPONSABLE DE LOS ASUNTOS JURIDICOS DE MOVIMIENTO CIUDADANO EN EL ESTADO</t>
  </si>
  <si>
    <t>FOMENTAR EL DEPORTE DENTRO Y FUERA DE MOVIMIENTO CIUDADANO EN EL ESTADO</t>
  </si>
  <si>
    <t>COORDINADOR ESTATAL</t>
  </si>
  <si>
    <t>LAS QUE SE INDICAN EN EL ARTICULO 26 NUMERAL 3 DE LOS ESTATUTOS DE MOVMINIENTO CIUDADANO</t>
  </si>
  <si>
    <t>LAS QUE SE INDICAN EN EL ARTICULO 26 NUMERAL 4 DE LOS ESTATUTOS DE MOVMINIENTO CIUDADANO</t>
  </si>
  <si>
    <t>LAS QUE SE INDICAN EN EL ARTICULO 34 INCISOS DEL A) AL D) DE LOS ESTATUTOS DE MOVIMIENTO CIUDADANO</t>
  </si>
  <si>
    <t>LAS QUE SEÑALA EL ARTICULO 47 DE LOS ESTATUTOS DE MOVIMIENTO CIUDADANO</t>
  </si>
  <si>
    <t>LAS QUE SEÑALA EL ARTICULO 49 DE LOS ESTATUTOS DE MOVIMIENTO CIUDADANO</t>
  </si>
  <si>
    <t>LAS QUE SE SEÑALAN EN EL ARTICULO 56 DE LOS ESTATUTOS DE MOVIMIENTO CIUDADANO</t>
  </si>
  <si>
    <t>DIFUNDIR Y PROMOVER A MOVIMIENTO CIUDADANO A NIVEL ESTATAL</t>
  </si>
  <si>
    <t>COORDINADOR</t>
  </si>
  <si>
    <t>NIVEL ALTO</t>
  </si>
  <si>
    <t>NIVEL MEDIO</t>
  </si>
  <si>
    <t>http://movimientociudadanomichoacan.com/wp-content/uploads/2017/05/directorio_comision_operativa_michoacan.pdf</t>
  </si>
  <si>
    <t>http://movimientociudadanomichoacan.com/wp-content/uploads/2017/05/organigrama_mc_2016.pdf</t>
  </si>
  <si>
    <t>ESTATUTOS DE MOVIMIENTOCIUDADANO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</si>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</sst>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Protection="1"/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4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 vertical="center" wrapText="1"/>
    </xf>
    <xf numFmtId="14" fontId="0" fillId="0" borderId="0" xfId="0" applyNumberFormat="1" applyFill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vimientociudadanomichoacan.com/wp-content/uploads/2017/05/directorio_comision_operativa_michoacan.pdf" TargetMode="External"/><Relationship Id="rId1" Type="http://schemas.openxmlformats.org/officeDocument/2006/relationships/hyperlink" Target="http://movimientociudadanomichoacan.com/wp-content/uploads/2017/05/organigrama_mc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57.7109375" style="3" bestFit="1" customWidth="1"/>
    <col min="2" max="2" width="57.85546875" style="3" bestFit="1" customWidth="1"/>
    <col min="3" max="3" width="88.42578125" style="3" customWidth="1"/>
    <col min="4" max="4" width="20.42578125" style="3" bestFit="1" customWidth="1"/>
    <col min="5" max="5" width="25.140625" style="3" bestFit="1" customWidth="1"/>
    <col min="6" max="6" width="17.5703125" style="3" bestFit="1" customWidth="1"/>
    <col min="7" max="7" width="23.28515625" style="3" bestFit="1" customWidth="1"/>
    <col min="8" max="8" width="38.85546875" style="3" bestFit="1" customWidth="1"/>
    <col min="9" max="9" width="106.42578125" style="3" bestFit="1" customWidth="1"/>
    <col min="10" max="10" width="100.7109375" style="3" bestFit="1" customWidth="1"/>
    <col min="11" max="11" width="21.5703125" style="14" bestFit="1" customWidth="1"/>
    <col min="12" max="12" width="84.7109375" style="3" bestFit="1" customWidth="1"/>
    <col min="13" max="13" width="42.7109375" style="3" bestFit="1" customWidth="1"/>
    <col min="14" max="14" width="17.42578125" style="3" bestFit="1" customWidth="1"/>
    <col min="15" max="15" width="30.42578125" style="3" bestFit="1" customWidth="1"/>
    <col min="16" max="16" width="6" style="3" customWidth="1"/>
    <col min="17" max="17" width="20.28515625" style="3" bestFit="1" customWidth="1"/>
    <col min="18" max="18" width="6" style="3" customWidth="1"/>
    <col min="19" max="16384" width="9.140625" style="3"/>
  </cols>
  <sheetData>
    <row r="1" spans="1:18" hidden="1" x14ac:dyDescent="0.2">
      <c r="A1" s="3" t="s">
        <v>10</v>
      </c>
    </row>
    <row r="2" spans="1:18" ht="15" x14ac:dyDescent="0.2">
      <c r="A2" s="2" t="s">
        <v>11</v>
      </c>
      <c r="B2" s="2" t="s">
        <v>12</v>
      </c>
      <c r="C2" s="2" t="s">
        <v>13</v>
      </c>
    </row>
    <row r="3" spans="1:18" x14ac:dyDescent="0.2">
      <c r="A3" s="1" t="s">
        <v>14</v>
      </c>
      <c r="B3" s="1" t="s">
        <v>14</v>
      </c>
      <c r="C3" s="1" t="s">
        <v>15</v>
      </c>
    </row>
    <row r="4" spans="1:18" hidden="1" x14ac:dyDescent="0.2">
      <c r="A4" s="3" t="s">
        <v>16</v>
      </c>
      <c r="B4" s="3" t="s">
        <v>16</v>
      </c>
      <c r="C4" s="3" t="s">
        <v>17</v>
      </c>
      <c r="D4" s="3" t="s">
        <v>17</v>
      </c>
      <c r="E4" s="3" t="s">
        <v>18</v>
      </c>
      <c r="F4" s="3" t="s">
        <v>17</v>
      </c>
      <c r="G4" s="3" t="s">
        <v>16</v>
      </c>
      <c r="H4" s="3" t="s">
        <v>17</v>
      </c>
      <c r="I4" s="3" t="s">
        <v>16</v>
      </c>
      <c r="J4" s="3" t="s">
        <v>19</v>
      </c>
      <c r="K4" s="14" t="s">
        <v>16</v>
      </c>
      <c r="L4" s="3" t="s">
        <v>19</v>
      </c>
      <c r="M4" s="3" t="s">
        <v>17</v>
      </c>
      <c r="N4" s="3" t="s">
        <v>20</v>
      </c>
      <c r="O4" s="3" t="s">
        <v>17</v>
      </c>
      <c r="P4" s="3" t="s">
        <v>21</v>
      </c>
      <c r="Q4" s="3" t="s">
        <v>22</v>
      </c>
      <c r="R4" s="3" t="s">
        <v>23</v>
      </c>
    </row>
    <row r="5" spans="1:18" hidden="1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14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</row>
    <row r="6" spans="1:18" ht="15" x14ac:dyDescent="0.2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5" customFormat="1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15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</row>
    <row r="8" spans="1:18" s="11" customFormat="1" x14ac:dyDescent="0.2">
      <c r="A8" s="6" t="s">
        <v>61</v>
      </c>
      <c r="B8" s="6" t="s">
        <v>112</v>
      </c>
      <c r="C8" s="6" t="s">
        <v>62</v>
      </c>
      <c r="D8" s="6" t="s">
        <v>120</v>
      </c>
      <c r="E8" s="6" t="s">
        <v>3</v>
      </c>
      <c r="F8" s="6" t="s">
        <v>63</v>
      </c>
      <c r="G8" s="6" t="str">
        <f>+A$3</f>
        <v>Estructura Orgánica</v>
      </c>
      <c r="H8" s="7" t="s">
        <v>125</v>
      </c>
      <c r="I8" s="6" t="s">
        <v>113</v>
      </c>
      <c r="J8" s="8" t="s">
        <v>123</v>
      </c>
      <c r="K8" s="13" t="s">
        <v>126</v>
      </c>
      <c r="L8" s="8" t="s">
        <v>124</v>
      </c>
      <c r="M8" s="9" t="s">
        <v>126</v>
      </c>
      <c r="N8" s="10">
        <v>42735</v>
      </c>
      <c r="O8" s="6" t="s">
        <v>103</v>
      </c>
      <c r="P8" s="7">
        <v>2016</v>
      </c>
      <c r="Q8" s="10">
        <f t="shared" ref="Q8:Q22" si="0">+N8</f>
        <v>42735</v>
      </c>
      <c r="R8" s="13" t="s">
        <v>126</v>
      </c>
    </row>
    <row r="9" spans="1:18" s="11" customFormat="1" x14ac:dyDescent="0.2">
      <c r="A9" s="6" t="s">
        <v>103</v>
      </c>
      <c r="B9" s="6" t="s">
        <v>104</v>
      </c>
      <c r="C9" s="6" t="s">
        <v>105</v>
      </c>
      <c r="D9" s="6" t="s">
        <v>104</v>
      </c>
      <c r="E9" s="6" t="s">
        <v>3</v>
      </c>
      <c r="F9" s="6" t="s">
        <v>63</v>
      </c>
      <c r="G9" s="6" t="str">
        <f>+A$3</f>
        <v>Estructura Orgánica</v>
      </c>
      <c r="H9" s="7" t="s">
        <v>125</v>
      </c>
      <c r="I9" s="6" t="s">
        <v>115</v>
      </c>
      <c r="J9" s="8" t="s">
        <v>123</v>
      </c>
      <c r="K9" s="13" t="s">
        <v>126</v>
      </c>
      <c r="L9" s="8" t="s">
        <v>124</v>
      </c>
      <c r="M9" s="9" t="s">
        <v>126</v>
      </c>
      <c r="N9" s="10">
        <v>42735</v>
      </c>
      <c r="O9" s="6" t="s">
        <v>103</v>
      </c>
      <c r="P9" s="7">
        <v>2016</v>
      </c>
      <c r="Q9" s="10">
        <f t="shared" si="0"/>
        <v>42735</v>
      </c>
      <c r="R9" s="13" t="s">
        <v>126</v>
      </c>
    </row>
    <row r="10" spans="1:18" s="11" customFormat="1" x14ac:dyDescent="0.2">
      <c r="A10" s="6" t="s">
        <v>64</v>
      </c>
      <c r="B10" s="6" t="s">
        <v>73</v>
      </c>
      <c r="C10" s="6" t="s">
        <v>78</v>
      </c>
      <c r="D10" s="6" t="s">
        <v>121</v>
      </c>
      <c r="E10" s="6" t="s">
        <v>3</v>
      </c>
      <c r="F10" s="6" t="s">
        <v>63</v>
      </c>
      <c r="G10" s="6" t="str">
        <f t="shared" ref="G10:G22" si="1">+A$3</f>
        <v>Estructura Orgánica</v>
      </c>
      <c r="H10" s="7" t="s">
        <v>125</v>
      </c>
      <c r="I10" s="6" t="s">
        <v>114</v>
      </c>
      <c r="J10" s="8" t="s">
        <v>123</v>
      </c>
      <c r="K10" s="13" t="s">
        <v>126</v>
      </c>
      <c r="L10" s="8" t="s">
        <v>124</v>
      </c>
      <c r="M10" s="9" t="s">
        <v>126</v>
      </c>
      <c r="N10" s="10">
        <v>42735</v>
      </c>
      <c r="O10" s="6" t="s">
        <v>103</v>
      </c>
      <c r="P10" s="7">
        <v>2016</v>
      </c>
      <c r="Q10" s="10">
        <f t="shared" si="0"/>
        <v>42735</v>
      </c>
      <c r="R10" s="13" t="s">
        <v>126</v>
      </c>
    </row>
    <row r="11" spans="1:18" s="11" customFormat="1" x14ac:dyDescent="0.2">
      <c r="A11" s="6" t="s">
        <v>65</v>
      </c>
      <c r="B11" s="6" t="s">
        <v>69</v>
      </c>
      <c r="C11" s="6" t="s">
        <v>77</v>
      </c>
      <c r="D11" s="6" t="s">
        <v>122</v>
      </c>
      <c r="E11" s="6" t="s">
        <v>3</v>
      </c>
      <c r="F11" s="6" t="s">
        <v>63</v>
      </c>
      <c r="G11" s="6" t="str">
        <f t="shared" si="1"/>
        <v>Estructura Orgánica</v>
      </c>
      <c r="H11" s="7" t="s">
        <v>125</v>
      </c>
      <c r="I11" s="6" t="s">
        <v>106</v>
      </c>
      <c r="J11" s="8" t="s">
        <v>123</v>
      </c>
      <c r="K11" s="13" t="s">
        <v>126</v>
      </c>
      <c r="L11" s="8" t="s">
        <v>124</v>
      </c>
      <c r="M11" s="9" t="s">
        <v>126</v>
      </c>
      <c r="N11" s="10">
        <v>42735</v>
      </c>
      <c r="O11" s="6" t="s">
        <v>103</v>
      </c>
      <c r="P11" s="7">
        <v>2016</v>
      </c>
      <c r="Q11" s="10">
        <f t="shared" si="0"/>
        <v>42735</v>
      </c>
      <c r="R11" s="13" t="s">
        <v>126</v>
      </c>
    </row>
    <row r="12" spans="1:18" s="11" customFormat="1" x14ac:dyDescent="0.2">
      <c r="A12" s="6" t="s">
        <v>66</v>
      </c>
      <c r="B12" s="6" t="s">
        <v>70</v>
      </c>
      <c r="C12" s="6" t="s">
        <v>76</v>
      </c>
      <c r="D12" s="6" t="s">
        <v>122</v>
      </c>
      <c r="E12" s="6" t="s">
        <v>3</v>
      </c>
      <c r="F12" s="6" t="s">
        <v>63</v>
      </c>
      <c r="G12" s="6" t="str">
        <f t="shared" si="1"/>
        <v>Estructura Orgánica</v>
      </c>
      <c r="H12" s="7" t="s">
        <v>125</v>
      </c>
      <c r="I12" s="6" t="s">
        <v>107</v>
      </c>
      <c r="J12" s="8" t="s">
        <v>123</v>
      </c>
      <c r="K12" s="13" t="s">
        <v>126</v>
      </c>
      <c r="L12" s="8" t="s">
        <v>124</v>
      </c>
      <c r="M12" s="9" t="s">
        <v>126</v>
      </c>
      <c r="N12" s="10">
        <v>42735</v>
      </c>
      <c r="O12" s="6" t="s">
        <v>103</v>
      </c>
      <c r="P12" s="7">
        <v>2016</v>
      </c>
      <c r="Q12" s="10">
        <f t="shared" si="0"/>
        <v>42735</v>
      </c>
      <c r="R12" s="13" t="s">
        <v>126</v>
      </c>
    </row>
    <row r="13" spans="1:18" s="11" customFormat="1" x14ac:dyDescent="0.2">
      <c r="A13" s="6" t="s">
        <v>67</v>
      </c>
      <c r="B13" s="6" t="s">
        <v>71</v>
      </c>
      <c r="C13" s="6" t="s">
        <v>75</v>
      </c>
      <c r="D13" s="6" t="s">
        <v>122</v>
      </c>
      <c r="E13" s="6" t="s">
        <v>3</v>
      </c>
      <c r="F13" s="6" t="s">
        <v>63</v>
      </c>
      <c r="G13" s="6" t="str">
        <f t="shared" si="1"/>
        <v>Estructura Orgánica</v>
      </c>
      <c r="H13" s="7" t="s">
        <v>125</v>
      </c>
      <c r="I13" s="6" t="s">
        <v>109</v>
      </c>
      <c r="J13" s="8" t="s">
        <v>123</v>
      </c>
      <c r="K13" s="13" t="s">
        <v>126</v>
      </c>
      <c r="L13" s="8" t="s">
        <v>124</v>
      </c>
      <c r="M13" s="9" t="s">
        <v>126</v>
      </c>
      <c r="N13" s="10">
        <v>42735</v>
      </c>
      <c r="O13" s="6" t="s">
        <v>103</v>
      </c>
      <c r="P13" s="7">
        <v>2016</v>
      </c>
      <c r="Q13" s="10">
        <f t="shared" si="0"/>
        <v>42735</v>
      </c>
      <c r="R13" s="13" t="s">
        <v>126</v>
      </c>
    </row>
    <row r="14" spans="1:18" s="11" customFormat="1" x14ac:dyDescent="0.2">
      <c r="A14" s="6" t="s">
        <v>72</v>
      </c>
      <c r="B14" s="6" t="s">
        <v>68</v>
      </c>
      <c r="C14" s="6" t="s">
        <v>74</v>
      </c>
      <c r="D14" s="6" t="s">
        <v>122</v>
      </c>
      <c r="E14" s="6" t="s">
        <v>3</v>
      </c>
      <c r="F14" s="6" t="s">
        <v>63</v>
      </c>
      <c r="G14" s="6" t="str">
        <f t="shared" si="1"/>
        <v>Estructura Orgánica</v>
      </c>
      <c r="H14" s="7" t="s">
        <v>125</v>
      </c>
      <c r="I14" s="6" t="s">
        <v>108</v>
      </c>
      <c r="J14" s="8" t="s">
        <v>123</v>
      </c>
      <c r="K14" s="13" t="s">
        <v>126</v>
      </c>
      <c r="L14" s="8" t="s">
        <v>124</v>
      </c>
      <c r="M14" s="9" t="s">
        <v>126</v>
      </c>
      <c r="N14" s="10">
        <v>42735</v>
      </c>
      <c r="O14" s="6" t="s">
        <v>103</v>
      </c>
      <c r="P14" s="7">
        <v>2016</v>
      </c>
      <c r="Q14" s="10">
        <f t="shared" si="0"/>
        <v>42735</v>
      </c>
      <c r="R14" s="13" t="s">
        <v>126</v>
      </c>
    </row>
    <row r="15" spans="1:18" s="11" customFormat="1" x14ac:dyDescent="0.2">
      <c r="A15" s="6" t="s">
        <v>79</v>
      </c>
      <c r="B15" s="6" t="s">
        <v>80</v>
      </c>
      <c r="C15" s="6" t="s">
        <v>81</v>
      </c>
      <c r="D15" s="6" t="s">
        <v>122</v>
      </c>
      <c r="E15" s="6" t="s">
        <v>3</v>
      </c>
      <c r="F15" s="6" t="s">
        <v>63</v>
      </c>
      <c r="G15" s="6" t="str">
        <f t="shared" si="1"/>
        <v>Estructura Orgánica</v>
      </c>
      <c r="H15" s="7" t="s">
        <v>125</v>
      </c>
      <c r="I15" s="6" t="s">
        <v>110</v>
      </c>
      <c r="J15" s="8" t="s">
        <v>123</v>
      </c>
      <c r="K15" s="13" t="s">
        <v>126</v>
      </c>
      <c r="L15" s="8" t="s">
        <v>124</v>
      </c>
      <c r="M15" s="9" t="s">
        <v>126</v>
      </c>
      <c r="N15" s="10">
        <v>42735</v>
      </c>
      <c r="O15" s="6" t="s">
        <v>103</v>
      </c>
      <c r="P15" s="7">
        <v>2016</v>
      </c>
      <c r="Q15" s="10">
        <f t="shared" si="0"/>
        <v>42735</v>
      </c>
      <c r="R15" s="13" t="s">
        <v>126</v>
      </c>
    </row>
    <row r="16" spans="1:18" s="11" customFormat="1" x14ac:dyDescent="0.2">
      <c r="A16" s="6" t="s">
        <v>82</v>
      </c>
      <c r="B16" s="6" t="s">
        <v>85</v>
      </c>
      <c r="C16" s="6" t="s">
        <v>86</v>
      </c>
      <c r="D16" s="6" t="s">
        <v>122</v>
      </c>
      <c r="E16" s="6" t="s">
        <v>3</v>
      </c>
      <c r="F16" s="6" t="s">
        <v>63</v>
      </c>
      <c r="G16" s="6" t="str">
        <f t="shared" si="1"/>
        <v>Estructura Orgánica</v>
      </c>
      <c r="H16" s="7" t="s">
        <v>125</v>
      </c>
      <c r="I16" s="6" t="s">
        <v>111</v>
      </c>
      <c r="J16" s="8" t="s">
        <v>123</v>
      </c>
      <c r="K16" s="13" t="s">
        <v>126</v>
      </c>
      <c r="L16" s="8" t="s">
        <v>124</v>
      </c>
      <c r="M16" s="9" t="s">
        <v>126</v>
      </c>
      <c r="N16" s="10">
        <v>42735</v>
      </c>
      <c r="O16" s="6" t="s">
        <v>103</v>
      </c>
      <c r="P16" s="7">
        <v>2016</v>
      </c>
      <c r="Q16" s="10">
        <f t="shared" si="0"/>
        <v>42735</v>
      </c>
      <c r="R16" s="13" t="s">
        <v>126</v>
      </c>
    </row>
    <row r="17" spans="1:18" s="11" customFormat="1" x14ac:dyDescent="0.2">
      <c r="A17" s="6" t="s">
        <v>83</v>
      </c>
      <c r="B17" s="6" t="s">
        <v>84</v>
      </c>
      <c r="C17" s="6" t="s">
        <v>87</v>
      </c>
      <c r="D17" s="6" t="s">
        <v>122</v>
      </c>
      <c r="E17" s="6" t="s">
        <v>3</v>
      </c>
      <c r="F17" s="6" t="s">
        <v>63</v>
      </c>
      <c r="G17" s="6" t="str">
        <f t="shared" si="1"/>
        <v>Estructura Orgánica</v>
      </c>
      <c r="H17" s="7" t="s">
        <v>125</v>
      </c>
      <c r="I17" s="6" t="s">
        <v>119</v>
      </c>
      <c r="J17" s="8" t="s">
        <v>123</v>
      </c>
      <c r="K17" s="13" t="s">
        <v>126</v>
      </c>
      <c r="L17" s="8" t="s">
        <v>124</v>
      </c>
      <c r="M17" s="9" t="s">
        <v>126</v>
      </c>
      <c r="N17" s="10">
        <v>42735</v>
      </c>
      <c r="O17" s="6" t="s">
        <v>103</v>
      </c>
      <c r="P17" s="7">
        <v>2016</v>
      </c>
      <c r="Q17" s="10">
        <f t="shared" si="0"/>
        <v>42735</v>
      </c>
      <c r="R17" s="13" t="s">
        <v>126</v>
      </c>
    </row>
    <row r="18" spans="1:18" s="11" customFormat="1" x14ac:dyDescent="0.2">
      <c r="A18" s="6" t="s">
        <v>88</v>
      </c>
      <c r="B18" s="6" t="s">
        <v>89</v>
      </c>
      <c r="C18" s="6" t="s">
        <v>90</v>
      </c>
      <c r="D18" s="6" t="s">
        <v>122</v>
      </c>
      <c r="E18" s="6" t="s">
        <v>3</v>
      </c>
      <c r="F18" s="6" t="s">
        <v>63</v>
      </c>
      <c r="G18" s="6" t="str">
        <f t="shared" si="1"/>
        <v>Estructura Orgánica</v>
      </c>
      <c r="H18" s="7" t="s">
        <v>125</v>
      </c>
      <c r="I18" s="6" t="s">
        <v>116</v>
      </c>
      <c r="J18" s="8" t="s">
        <v>123</v>
      </c>
      <c r="K18" s="13" t="s">
        <v>126</v>
      </c>
      <c r="L18" s="8" t="s">
        <v>124</v>
      </c>
      <c r="M18" s="9" t="s">
        <v>126</v>
      </c>
      <c r="N18" s="10">
        <v>42735</v>
      </c>
      <c r="O18" s="6" t="s">
        <v>103</v>
      </c>
      <c r="P18" s="7">
        <v>2016</v>
      </c>
      <c r="Q18" s="10">
        <f t="shared" si="0"/>
        <v>42735</v>
      </c>
      <c r="R18" s="13" t="s">
        <v>126</v>
      </c>
    </row>
    <row r="19" spans="1:18" s="11" customFormat="1" x14ac:dyDescent="0.2">
      <c r="A19" s="6" t="s">
        <v>91</v>
      </c>
      <c r="B19" s="6" t="s">
        <v>93</v>
      </c>
      <c r="C19" s="6" t="s">
        <v>92</v>
      </c>
      <c r="D19" s="6" t="s">
        <v>122</v>
      </c>
      <c r="E19" s="6" t="s">
        <v>3</v>
      </c>
      <c r="F19" s="6" t="s">
        <v>63</v>
      </c>
      <c r="G19" s="6" t="str">
        <f t="shared" si="1"/>
        <v>Estructura Orgánica</v>
      </c>
      <c r="H19" s="7" t="s">
        <v>125</v>
      </c>
      <c r="I19" s="6" t="s">
        <v>117</v>
      </c>
      <c r="J19" s="8" t="s">
        <v>123</v>
      </c>
      <c r="K19" s="13" t="s">
        <v>126</v>
      </c>
      <c r="L19" s="8" t="s">
        <v>124</v>
      </c>
      <c r="M19" s="9" t="s">
        <v>126</v>
      </c>
      <c r="N19" s="10">
        <v>42735</v>
      </c>
      <c r="O19" s="6" t="s">
        <v>103</v>
      </c>
      <c r="P19" s="7">
        <v>2016</v>
      </c>
      <c r="Q19" s="10">
        <f t="shared" si="0"/>
        <v>42735</v>
      </c>
      <c r="R19" s="13" t="s">
        <v>126</v>
      </c>
    </row>
    <row r="20" spans="1:18" s="11" customFormat="1" x14ac:dyDescent="0.2">
      <c r="A20" s="6" t="s">
        <v>94</v>
      </c>
      <c r="B20" s="6" t="s">
        <v>95</v>
      </c>
      <c r="C20" s="6" t="s">
        <v>96</v>
      </c>
      <c r="D20" s="6" t="s">
        <v>122</v>
      </c>
      <c r="E20" s="6" t="s">
        <v>3</v>
      </c>
      <c r="F20" s="6" t="s">
        <v>63</v>
      </c>
      <c r="G20" s="6" t="str">
        <f t="shared" si="1"/>
        <v>Estructura Orgánica</v>
      </c>
      <c r="H20" s="7" t="s">
        <v>125</v>
      </c>
      <c r="I20" s="6" t="s">
        <v>118</v>
      </c>
      <c r="J20" s="8" t="s">
        <v>123</v>
      </c>
      <c r="K20" s="13" t="s">
        <v>126</v>
      </c>
      <c r="L20" s="8" t="s">
        <v>124</v>
      </c>
      <c r="M20" s="9" t="s">
        <v>126</v>
      </c>
      <c r="N20" s="10">
        <v>42735</v>
      </c>
      <c r="O20" s="6" t="s">
        <v>103</v>
      </c>
      <c r="P20" s="7">
        <v>2016</v>
      </c>
      <c r="Q20" s="10">
        <f t="shared" si="0"/>
        <v>42735</v>
      </c>
      <c r="R20" s="13" t="s">
        <v>126</v>
      </c>
    </row>
    <row r="21" spans="1:18" s="11" customFormat="1" x14ac:dyDescent="0.2">
      <c r="A21" s="6" t="s">
        <v>97</v>
      </c>
      <c r="B21" s="6" t="s">
        <v>98</v>
      </c>
      <c r="C21" s="6" t="s">
        <v>99</v>
      </c>
      <c r="D21" s="6" t="s">
        <v>122</v>
      </c>
      <c r="E21" s="6" t="s">
        <v>3</v>
      </c>
      <c r="F21" s="6" t="s">
        <v>63</v>
      </c>
      <c r="G21" s="6" t="str">
        <f t="shared" si="1"/>
        <v>Estructura Orgánica</v>
      </c>
      <c r="H21" s="7" t="s">
        <v>125</v>
      </c>
      <c r="I21" s="6" t="s">
        <v>118</v>
      </c>
      <c r="J21" s="8" t="s">
        <v>123</v>
      </c>
      <c r="K21" s="13" t="s">
        <v>126</v>
      </c>
      <c r="L21" s="8" t="s">
        <v>124</v>
      </c>
      <c r="M21" s="9" t="s">
        <v>126</v>
      </c>
      <c r="N21" s="10">
        <v>42735</v>
      </c>
      <c r="O21" s="6" t="s">
        <v>103</v>
      </c>
      <c r="P21" s="7">
        <v>2016</v>
      </c>
      <c r="Q21" s="10">
        <f t="shared" si="0"/>
        <v>42735</v>
      </c>
      <c r="R21" s="13" t="s">
        <v>126</v>
      </c>
    </row>
    <row r="22" spans="1:18" s="11" customFormat="1" x14ac:dyDescent="0.2">
      <c r="A22" s="6" t="s">
        <v>100</v>
      </c>
      <c r="B22" s="6" t="s">
        <v>101</v>
      </c>
      <c r="C22" s="6" t="s">
        <v>102</v>
      </c>
      <c r="D22" s="6" t="s">
        <v>122</v>
      </c>
      <c r="E22" s="6" t="s">
        <v>3</v>
      </c>
      <c r="F22" s="6" t="s">
        <v>63</v>
      </c>
      <c r="G22" s="6" t="str">
        <f t="shared" si="1"/>
        <v>Estructura Orgánica</v>
      </c>
      <c r="H22" s="7" t="s">
        <v>125</v>
      </c>
      <c r="I22" s="6" t="s">
        <v>118</v>
      </c>
      <c r="J22" s="8" t="s">
        <v>123</v>
      </c>
      <c r="K22" s="13" t="s">
        <v>126</v>
      </c>
      <c r="L22" s="8" t="s">
        <v>124</v>
      </c>
      <c r="M22" s="9" t="s">
        <v>126</v>
      </c>
      <c r="N22" s="10">
        <v>42735</v>
      </c>
      <c r="O22" s="6" t="s">
        <v>103</v>
      </c>
      <c r="P22" s="7">
        <v>2016</v>
      </c>
      <c r="Q22" s="10">
        <f t="shared" si="0"/>
        <v>42735</v>
      </c>
      <c r="R22" s="13" t="s">
        <v>126</v>
      </c>
    </row>
    <row r="23" spans="1:18" x14ac:dyDescent="0.2">
      <c r="A23" s="6"/>
      <c r="B23" s="6"/>
      <c r="C23" s="6"/>
      <c r="D23" s="6"/>
      <c r="E23" s="6"/>
      <c r="F23" s="6"/>
      <c r="G23" s="6"/>
      <c r="H23" s="7"/>
      <c r="I23" s="6"/>
      <c r="J23" s="8"/>
      <c r="K23" s="13"/>
      <c r="L23" s="8"/>
      <c r="M23" s="9"/>
      <c r="N23" s="12"/>
      <c r="O23" s="6"/>
      <c r="P23" s="6"/>
      <c r="Q23" s="12"/>
      <c r="R23" s="13"/>
    </row>
    <row r="24" spans="1:18" x14ac:dyDescent="0.2">
      <c r="A24" s="6"/>
      <c r="B24" s="6"/>
      <c r="C24" s="6"/>
      <c r="D24" s="6"/>
      <c r="E24" s="6"/>
      <c r="F24" s="6"/>
      <c r="G24" s="6"/>
      <c r="H24" s="7"/>
      <c r="I24" s="6"/>
      <c r="J24" s="8"/>
      <c r="K24" s="13"/>
      <c r="L24" s="8"/>
      <c r="M24" s="9"/>
      <c r="N24" s="12"/>
      <c r="O24" s="6"/>
      <c r="P24" s="6"/>
      <c r="Q24" s="12"/>
      <c r="R24" s="13"/>
    </row>
    <row r="25" spans="1:18" x14ac:dyDescent="0.2">
      <c r="A25" s="6"/>
      <c r="B25" s="6"/>
      <c r="C25" s="6"/>
      <c r="D25" s="6"/>
      <c r="E25" s="6"/>
      <c r="F25" s="6"/>
      <c r="G25" s="6"/>
      <c r="H25" s="7"/>
      <c r="I25" s="6"/>
      <c r="J25" s="8"/>
      <c r="K25" s="13"/>
      <c r="L25" s="8"/>
      <c r="M25" s="9"/>
      <c r="N25" s="12"/>
      <c r="O25" s="6"/>
      <c r="P25" s="6"/>
      <c r="Q25" s="12"/>
      <c r="R25" s="13"/>
    </row>
    <row r="26" spans="1:18" x14ac:dyDescent="0.2">
      <c r="A26" s="6"/>
      <c r="B26" s="6"/>
      <c r="C26" s="6"/>
      <c r="D26" s="6"/>
      <c r="E26" s="6"/>
      <c r="F26" s="6"/>
      <c r="G26" s="6"/>
      <c r="H26" s="7"/>
      <c r="I26" s="6"/>
      <c r="J26" s="8"/>
      <c r="K26" s="13"/>
      <c r="L26" s="8"/>
      <c r="M26" s="9"/>
      <c r="N26" s="12"/>
      <c r="O26" s="6"/>
      <c r="P26" s="6"/>
      <c r="Q26" s="12"/>
      <c r="R26" s="13"/>
    </row>
    <row r="27" spans="1:18" x14ac:dyDescent="0.2">
      <c r="A27" s="6"/>
      <c r="B27" s="6"/>
      <c r="C27" s="6"/>
      <c r="D27" s="6"/>
      <c r="E27" s="6"/>
      <c r="F27" s="6"/>
      <c r="G27" s="6"/>
      <c r="H27" s="7"/>
      <c r="I27" s="6"/>
      <c r="J27" s="8"/>
      <c r="K27" s="13"/>
      <c r="L27" s="8"/>
      <c r="M27" s="9"/>
      <c r="N27" s="12"/>
      <c r="O27" s="6"/>
      <c r="P27" s="6"/>
      <c r="Q27" s="12"/>
      <c r="R27" s="13"/>
    </row>
    <row r="28" spans="1:18" x14ac:dyDescent="0.2">
      <c r="A28" s="6"/>
      <c r="B28" s="6"/>
      <c r="C28" s="6"/>
      <c r="D28" s="6"/>
      <c r="E28" s="6"/>
      <c r="F28" s="6"/>
      <c r="G28" s="6"/>
      <c r="H28" s="7"/>
      <c r="I28" s="6"/>
      <c r="J28" s="8"/>
      <c r="K28" s="13"/>
      <c r="L28" s="8"/>
      <c r="M28" s="9"/>
      <c r="N28" s="12"/>
      <c r="O28" s="6"/>
      <c r="P28" s="6"/>
      <c r="Q28" s="12"/>
      <c r="R28" s="13"/>
    </row>
    <row r="29" spans="1:18" x14ac:dyDescent="0.2">
      <c r="A29" s="6"/>
      <c r="B29" s="6"/>
      <c r="C29" s="6"/>
      <c r="D29" s="6"/>
      <c r="E29" s="6"/>
      <c r="F29" s="6"/>
      <c r="G29" s="6"/>
      <c r="H29" s="7"/>
      <c r="I29" s="6"/>
      <c r="J29" s="8"/>
      <c r="K29" s="13"/>
      <c r="L29" s="8"/>
      <c r="M29" s="9"/>
      <c r="N29" s="12"/>
      <c r="O29" s="6"/>
      <c r="P29" s="6"/>
      <c r="Q29" s="12"/>
      <c r="R29" s="13"/>
    </row>
    <row r="30" spans="1:18" x14ac:dyDescent="0.2">
      <c r="A30" s="6"/>
      <c r="B30" s="6"/>
      <c r="C30" s="6"/>
      <c r="D30" s="6"/>
      <c r="E30" s="6"/>
      <c r="F30" s="6"/>
      <c r="G30" s="6"/>
      <c r="H30" s="7"/>
      <c r="I30" s="6"/>
      <c r="J30" s="8"/>
      <c r="K30" s="13"/>
      <c r="L30" s="8"/>
      <c r="M30" s="9"/>
      <c r="N30" s="12"/>
      <c r="O30" s="6"/>
      <c r="P30" s="6"/>
      <c r="Q30" s="12"/>
      <c r="R30" s="13"/>
    </row>
    <row r="31" spans="1:18" x14ac:dyDescent="0.2">
      <c r="A31" s="6"/>
      <c r="B31" s="6"/>
      <c r="C31" s="6"/>
      <c r="D31" s="6"/>
      <c r="E31" s="6"/>
      <c r="F31" s="6"/>
      <c r="G31" s="6"/>
      <c r="H31" s="7"/>
      <c r="I31" s="6"/>
      <c r="J31" s="8"/>
      <c r="K31" s="13"/>
      <c r="L31" s="8"/>
      <c r="M31" s="9"/>
      <c r="N31" s="12"/>
      <c r="O31" s="6"/>
      <c r="P31" s="6"/>
      <c r="Q31" s="12"/>
      <c r="R31" s="13"/>
    </row>
    <row r="32" spans="1:18" x14ac:dyDescent="0.2">
      <c r="A32" s="6"/>
      <c r="B32" s="6"/>
      <c r="C32" s="6"/>
      <c r="D32" s="6"/>
      <c r="E32" s="6"/>
      <c r="F32" s="6"/>
      <c r="G32" s="6"/>
      <c r="H32" s="7"/>
      <c r="I32" s="6"/>
      <c r="J32" s="8"/>
      <c r="K32" s="13"/>
      <c r="L32" s="8"/>
      <c r="M32" s="9"/>
      <c r="N32" s="12"/>
      <c r="O32" s="6"/>
      <c r="P32" s="6"/>
      <c r="Q32" s="12"/>
      <c r="R32" s="13"/>
    </row>
    <row r="33" spans="1:18" x14ac:dyDescent="0.2">
      <c r="A33" s="6"/>
      <c r="B33" s="6"/>
      <c r="C33" s="6"/>
      <c r="D33" s="6"/>
      <c r="E33" s="6"/>
      <c r="F33" s="6"/>
      <c r="G33" s="6"/>
      <c r="H33" s="7"/>
      <c r="I33" s="6"/>
      <c r="J33" s="8"/>
      <c r="K33" s="13"/>
      <c r="L33" s="8"/>
      <c r="M33" s="9"/>
      <c r="N33" s="12"/>
      <c r="O33" s="6"/>
      <c r="P33" s="6"/>
      <c r="Q33" s="12"/>
      <c r="R33" s="13"/>
    </row>
    <row r="34" spans="1:18" x14ac:dyDescent="0.2">
      <c r="A34" s="6"/>
      <c r="B34" s="6"/>
      <c r="C34" s="6"/>
      <c r="D34" s="6"/>
      <c r="E34" s="6"/>
      <c r="F34" s="6"/>
      <c r="G34" s="6"/>
      <c r="H34" s="7"/>
      <c r="I34" s="6"/>
      <c r="J34" s="8"/>
      <c r="K34" s="13"/>
      <c r="L34" s="8"/>
      <c r="M34" s="9"/>
      <c r="N34" s="12"/>
      <c r="O34" s="6"/>
      <c r="P34" s="6"/>
      <c r="Q34" s="12"/>
      <c r="R34" s="13"/>
    </row>
    <row r="35" spans="1:18" x14ac:dyDescent="0.2">
      <c r="A35" s="6"/>
      <c r="B35" s="6"/>
      <c r="C35" s="6"/>
      <c r="D35" s="6"/>
      <c r="E35" s="6"/>
      <c r="F35" s="6"/>
      <c r="G35" s="6"/>
      <c r="H35" s="7"/>
      <c r="I35" s="6"/>
      <c r="J35" s="8"/>
      <c r="K35" s="13"/>
      <c r="L35" s="8"/>
      <c r="M35" s="9"/>
      <c r="N35" s="12"/>
      <c r="O35" s="6"/>
      <c r="P35" s="6"/>
      <c r="Q35" s="12"/>
      <c r="R35" s="13"/>
    </row>
    <row r="36" spans="1:18" x14ac:dyDescent="0.2">
      <c r="A36" s="6"/>
      <c r="B36" s="6"/>
      <c r="C36" s="6"/>
      <c r="D36" s="6"/>
      <c r="E36" s="6"/>
      <c r="F36" s="6"/>
      <c r="G36" s="6"/>
      <c r="H36" s="7"/>
      <c r="I36" s="6"/>
      <c r="J36" s="8"/>
      <c r="K36" s="13"/>
      <c r="L36" s="8"/>
      <c r="M36" s="9"/>
      <c r="N36" s="12"/>
      <c r="O36" s="6"/>
      <c r="P36" s="6"/>
      <c r="Q36" s="12"/>
      <c r="R36" s="13"/>
    </row>
    <row r="37" spans="1:18" x14ac:dyDescent="0.2">
      <c r="A37" s="6"/>
      <c r="B37" s="6"/>
      <c r="C37" s="6"/>
      <c r="D37" s="6"/>
      <c r="E37" s="6"/>
      <c r="F37" s="6"/>
      <c r="G37" s="6"/>
      <c r="H37" s="7"/>
      <c r="I37" s="6"/>
      <c r="J37" s="8"/>
      <c r="K37" s="13"/>
      <c r="L37" s="8"/>
      <c r="M37" s="9"/>
      <c r="N37" s="12"/>
      <c r="O37" s="6"/>
      <c r="P37" s="6"/>
      <c r="Q37" s="12"/>
      <c r="R37" s="13"/>
    </row>
    <row r="38" spans="1:18" s="6" customFormat="1" x14ac:dyDescent="0.2">
      <c r="H38" s="7"/>
      <c r="J38" s="8"/>
      <c r="K38" s="13"/>
      <c r="L38" s="8"/>
      <c r="M38" s="9"/>
      <c r="N38" s="12"/>
      <c r="Q38" s="12"/>
      <c r="R38" s="13"/>
    </row>
    <row r="39" spans="1:18" s="6" customFormat="1" x14ac:dyDescent="0.2">
      <c r="H39" s="7"/>
      <c r="J39" s="8"/>
      <c r="K39" s="13"/>
      <c r="L39" s="8"/>
      <c r="M39" s="9"/>
      <c r="N39" s="12"/>
      <c r="Q39" s="12"/>
      <c r="R39" s="13"/>
    </row>
    <row r="40" spans="1:18" s="6" customFormat="1" x14ac:dyDescent="0.2">
      <c r="H40" s="7"/>
      <c r="J40" s="8"/>
      <c r="K40" s="13"/>
      <c r="L40" s="8"/>
      <c r="M40" s="9"/>
      <c r="N40" s="12"/>
      <c r="Q40" s="12"/>
      <c r="R40" s="13"/>
    </row>
    <row r="41" spans="1:18" s="6" customFormat="1" x14ac:dyDescent="0.2">
      <c r="H41" s="7"/>
      <c r="J41" s="8"/>
      <c r="K41" s="13"/>
      <c r="L41" s="8"/>
      <c r="M41" s="9"/>
      <c r="N41" s="12"/>
      <c r="Q41" s="12"/>
      <c r="R41" s="13"/>
    </row>
    <row r="42" spans="1:18" s="6" customFormat="1" x14ac:dyDescent="0.2">
      <c r="H42" s="7"/>
      <c r="J42" s="8"/>
      <c r="K42" s="13"/>
      <c r="L42" s="8"/>
      <c r="M42" s="9"/>
      <c r="N42" s="12"/>
      <c r="Q42" s="12"/>
      <c r="R42" s="13"/>
    </row>
    <row r="43" spans="1:18" s="6" customFormat="1" x14ac:dyDescent="0.2">
      <c r="H43" s="7"/>
      <c r="J43" s="8"/>
      <c r="K43" s="13"/>
      <c r="L43" s="8"/>
      <c r="M43" s="9"/>
      <c r="N43" s="12"/>
      <c r="Q43" s="12"/>
      <c r="R43" s="13"/>
    </row>
    <row r="44" spans="1:18" s="6" customFormat="1" x14ac:dyDescent="0.2">
      <c r="H44" s="7"/>
      <c r="J44" s="8"/>
      <c r="K44" s="13"/>
      <c r="L44" s="8"/>
      <c r="M44" s="9"/>
      <c r="N44" s="12"/>
      <c r="Q44" s="12"/>
      <c r="R44" s="13"/>
    </row>
    <row r="45" spans="1:18" s="6" customFormat="1" x14ac:dyDescent="0.2">
      <c r="H45" s="7"/>
      <c r="J45" s="8"/>
      <c r="K45" s="13"/>
      <c r="L45" s="8"/>
      <c r="M45" s="9"/>
      <c r="N45" s="12"/>
      <c r="Q45" s="12"/>
      <c r="R45" s="13"/>
    </row>
    <row r="46" spans="1:18" s="6" customFormat="1" x14ac:dyDescent="0.2">
      <c r="H46" s="7"/>
      <c r="J46" s="8"/>
      <c r="K46" s="13"/>
      <c r="L46" s="8"/>
      <c r="M46" s="9"/>
      <c r="N46" s="12"/>
      <c r="Q46" s="12"/>
      <c r="R46" s="13"/>
    </row>
    <row r="47" spans="1:18" s="6" customFormat="1" x14ac:dyDescent="0.2">
      <c r="H47" s="7"/>
      <c r="J47" s="8"/>
      <c r="K47" s="13"/>
      <c r="L47" s="8"/>
      <c r="M47" s="9"/>
      <c r="N47" s="12"/>
      <c r="Q47" s="12"/>
      <c r="R47" s="13"/>
    </row>
    <row r="48" spans="1:18" s="6" customFormat="1" x14ac:dyDescent="0.2">
      <c r="H48" s="7"/>
      <c r="J48" s="8"/>
      <c r="K48" s="13"/>
      <c r="L48" s="8"/>
      <c r="M48" s="9"/>
      <c r="N48" s="12"/>
      <c r="Q48" s="12"/>
      <c r="R48" s="13"/>
    </row>
    <row r="49" spans="8:18" s="6" customFormat="1" x14ac:dyDescent="0.2">
      <c r="H49" s="7"/>
      <c r="J49" s="8"/>
      <c r="K49" s="13"/>
      <c r="L49" s="8"/>
      <c r="M49" s="9"/>
      <c r="N49" s="12"/>
      <c r="Q49" s="12"/>
      <c r="R49" s="13"/>
    </row>
    <row r="50" spans="8:18" s="6" customFormat="1" x14ac:dyDescent="0.2">
      <c r="H50" s="7"/>
      <c r="J50" s="8"/>
      <c r="K50" s="13"/>
      <c r="L50" s="8"/>
      <c r="M50" s="9"/>
      <c r="N50" s="12"/>
      <c r="Q50" s="12"/>
      <c r="R50" s="13"/>
    </row>
    <row r="51" spans="8:18" s="6" customFormat="1" x14ac:dyDescent="0.2">
      <c r="H51" s="7"/>
      <c r="J51" s="8"/>
      <c r="K51" s="13"/>
      <c r="L51" s="8"/>
      <c r="M51" s="9"/>
      <c r="N51" s="12"/>
      <c r="Q51" s="12"/>
      <c r="R51" s="13"/>
    </row>
    <row r="52" spans="8:18" s="6" customFormat="1" x14ac:dyDescent="0.2">
      <c r="H52" s="7"/>
      <c r="J52" s="8"/>
      <c r="K52" s="13"/>
      <c r="L52" s="8"/>
      <c r="M52" s="9"/>
      <c r="N52" s="12"/>
      <c r="Q52" s="12"/>
      <c r="R52" s="13"/>
    </row>
    <row r="53" spans="8:18" s="6" customFormat="1" x14ac:dyDescent="0.2">
      <c r="H53" s="7"/>
      <c r="J53" s="8"/>
      <c r="K53" s="13"/>
      <c r="L53" s="8"/>
      <c r="M53" s="9"/>
      <c r="N53" s="12"/>
      <c r="Q53" s="12"/>
      <c r="R53" s="13"/>
    </row>
    <row r="54" spans="8:18" s="6" customFormat="1" x14ac:dyDescent="0.2">
      <c r="H54" s="7"/>
      <c r="J54" s="8"/>
      <c r="K54" s="13"/>
      <c r="L54" s="8"/>
      <c r="M54" s="9"/>
      <c r="N54" s="12"/>
      <c r="Q54" s="12"/>
      <c r="R54" s="13"/>
    </row>
    <row r="55" spans="8:18" s="6" customFormat="1" x14ac:dyDescent="0.2">
      <c r="J55" s="8"/>
      <c r="K55" s="9"/>
      <c r="L55" s="8"/>
      <c r="M55" s="9"/>
      <c r="N55" s="12"/>
      <c r="Q55" s="12"/>
    </row>
    <row r="56" spans="8:18" s="6" customFormat="1" x14ac:dyDescent="0.2">
      <c r="J56" s="8"/>
      <c r="K56" s="9"/>
      <c r="L56" s="8"/>
      <c r="M56" s="9"/>
      <c r="N56" s="12"/>
      <c r="Q56" s="12"/>
    </row>
  </sheetData>
  <mergeCells count="1">
    <mergeCell ref="A6:R6"/>
  </mergeCells>
  <dataValidations count="1">
    <dataValidation type="list" allowBlank="1" showInputMessage="1" showErrorMessage="1" sqref="E8:E54">
      <formula1>hidden1</formula1>
    </dataValidation>
  </dataValidations>
  <hyperlinks>
    <hyperlink ref="L8:L22" r:id="rId1" display="http://movimientociudadanomichoacan.com/wp-content/uploads/2017/05/organigrama_mc_2016.pdf"/>
    <hyperlink ref="J8:J22" r:id="rId2" display="http://movimientociudadanomichoacan.com/wp-content/uploads/2017/05/directorio_comision_operativa_michoacan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1" width="31.140625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2016-12-15T01:28:47Z</dcterms:created>
  <dcterms:modified xsi:type="dcterms:W3CDTF">2017-09-15T17:44:34Z</dcterms:modified>
</cp:coreProperties>
</file>